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kelliemaree/Dropbox/*Design Files/2022/*Website/GLSNextGen/Website Documents/"/>
    </mc:Choice>
  </mc:AlternateContent>
  <xr:revisionPtr revIDLastSave="0" documentId="13_ncr:1_{091B0BF6-9346-8D49-8F89-EA07ED0958F6}" xr6:coauthVersionLast="47" xr6:coauthVersionMax="47" xr10:uidLastSave="{00000000-0000-0000-0000-000000000000}"/>
  <bookViews>
    <workbookView xWindow="0" yWindow="500" windowWidth="23240" windowHeight="19100" xr2:uid="{C967AE86-53F2-49DF-A806-A5949E92835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4" i="1" l="1"/>
  <c r="B64" i="1"/>
  <c r="B43" i="1"/>
  <c r="B25" i="1"/>
</calcChain>
</file>

<file path=xl/sharedStrings.xml><?xml version="1.0" encoding="utf-8"?>
<sst xmlns="http://schemas.openxmlformats.org/spreadsheetml/2006/main" count="87" uniqueCount="64">
  <si>
    <t>Country: Australia</t>
  </si>
  <si>
    <r>
      <rPr>
        <b/>
        <sz val="12"/>
        <rFont val="Open Sans"/>
        <family val="2"/>
      </rPr>
      <t>Leadership Themes:</t>
    </r>
    <r>
      <rPr>
        <sz val="12"/>
        <rFont val="Open Sans"/>
        <family val="2"/>
      </rPr>
      <t xml:space="preserve"> </t>
    </r>
    <r>
      <rPr>
        <i/>
        <sz val="12"/>
        <rFont val="Open Sans"/>
        <family val="2"/>
      </rPr>
      <t xml:space="preserve">Overcoming Fear, Dealing with Regret, Being a Young Leader, Habits of the Mind, Self Leadership and True Kindness. </t>
    </r>
  </si>
  <si>
    <t>1 DAY (SESSION 1) PROGRAM</t>
  </si>
  <si>
    <t>Minutes</t>
  </si>
  <si>
    <t>Content</t>
  </si>
  <si>
    <t xml:space="preserve"> </t>
  </si>
  <si>
    <t xml:space="preserve">5-Minute Countdown </t>
  </si>
  <si>
    <t>Bumper (Short)</t>
  </si>
  <si>
    <t>VIDEO: We Call On The Brave - Opener (Part B and C) - Spoken Word and Song</t>
  </si>
  <si>
    <t>Facilitation - Group Discussion</t>
  </si>
  <si>
    <t>VIDEO: John Cochrane - Humility Talk</t>
  </si>
  <si>
    <t>Total Session Time</t>
  </si>
  <si>
    <t>1 DAY (SESSION 2) PROGRAM</t>
  </si>
  <si>
    <t>SESSION 2 – 75 Minutes THEME: BEING A LEADER NOW</t>
  </si>
  <si>
    <t>VIDEO TALK: GLS NEXT GEN Grander Vision</t>
  </si>
  <si>
    <t>Leadership Activity: Stick It! (What are your values?) (For table groups)</t>
  </si>
  <si>
    <t>VIDEO TALK: Shola Ricahrds: Civilty - Be the Mosquito</t>
  </si>
  <si>
    <t>1 DAY (SESSION 3) PROGRAM</t>
  </si>
  <si>
    <t>SESSION 3 – 75 Minutes THEME: THINK GLOBAL - MAKE A DIFFERENCE</t>
  </si>
  <si>
    <t>5-Minute Countdown</t>
  </si>
  <si>
    <t xml:space="preserve">60-Second Countdown </t>
  </si>
  <si>
    <t>VIDEO TALK: Grander Vision - Dave &amp; Hayley Saxby: The Road To Development</t>
  </si>
  <si>
    <t>VIDEO: World Vision - Overview</t>
  </si>
  <si>
    <t>VIDEO: World Vision - 40hr Famine - Join</t>
  </si>
  <si>
    <t>Facilitation - Group Discussion about 40hr Famine and how to start something in their community</t>
  </si>
  <si>
    <t>1 DAY (SESSION 4) PROGRAM</t>
  </si>
  <si>
    <t xml:space="preserve">SESSION 4 – 75 Minutes - THEME: SELF LEADERSHIP </t>
  </si>
  <si>
    <t>VIDEO FEATURE: Quantam Entanglement - Love</t>
  </si>
  <si>
    <t>Leadership Activity: Real Act of Kindness</t>
  </si>
  <si>
    <t>VIDEO TALK: Sarah McCutcheon: Life is not a tightrope</t>
  </si>
  <si>
    <t>2022 GLS Next Gen Master Production Grid Prepackaged (B) (Leadership)</t>
  </si>
  <si>
    <t xml:space="preserve">SESSION 1  - 75 Minutes - THEME: OVERCOMING FEAR </t>
  </si>
  <si>
    <t xml:space="preserve">60-Second Countdown  </t>
  </si>
  <si>
    <t>Leadership Activity: The Falling Circle // The Blind Walk (for table groups)</t>
  </si>
  <si>
    <t xml:space="preserve">VIDEO FEATURE: Wake Up and Dream </t>
  </si>
  <si>
    <t xml:space="preserve">Leadership Activity - The Development Game  </t>
  </si>
  <si>
    <t>VIDEO FEATURE: 6 Million Pieces (Who Do I Want To Become?)</t>
  </si>
  <si>
    <t xml:space="preserve">VIDEO TALK: Michelle Poler - Hello Fears </t>
  </si>
  <si>
    <t>VIDEO: Grander Vision - Vinh Chung (Vietnam) (Master Package B - Leadership)</t>
  </si>
  <si>
    <t xml:space="preserve">VIDEO FEATURE: NEXT GEN GLS 2022 Promo </t>
  </si>
  <si>
    <r>
      <t xml:space="preserve">Explain How Processing Times Work  // Introduce Speaker                                                                                                                                                                                                                             
                                                                                                                                                                                                                                                                                                                             Hi! My name is ….. and I will be your second facilitator. 
There are three simple things you can do to have an amazing GLS Next Gen experience.  
</t>
    </r>
    <r>
      <rPr>
        <b/>
        <sz val="10"/>
        <rFont val="Open Sans"/>
        <family val="2"/>
      </rPr>
      <t xml:space="preserve">Write it down! </t>
    </r>
    <r>
      <rPr>
        <sz val="10"/>
        <rFont val="Open Sans"/>
        <family val="2"/>
      </rPr>
      <t xml:space="preserve">– Use the notebook supplied to write down what stands out to you in each session. 
</t>
    </r>
    <r>
      <rPr>
        <b/>
        <sz val="10"/>
        <rFont val="Open Sans"/>
        <family val="2"/>
      </rPr>
      <t>Discuss!</t>
    </r>
    <r>
      <rPr>
        <sz val="10"/>
        <rFont val="Open Sans"/>
        <family val="2"/>
      </rPr>
      <t xml:space="preserve"> – Enter fully into the experience.  Don't be a spectator, be a participant. Talk about the ideas that come to you and share your thoughts with others. 
</t>
    </r>
    <r>
      <rPr>
        <b/>
        <i/>
        <sz val="10"/>
        <rFont val="Open Sans"/>
        <family val="2"/>
      </rPr>
      <t>SAY THIS IF APPLICABLE</t>
    </r>
    <r>
      <rPr>
        <sz val="10"/>
        <rFont val="Open Sans"/>
        <family val="2"/>
      </rPr>
      <t xml:space="preserve"> 
</t>
    </r>
    <r>
      <rPr>
        <i/>
        <sz val="10"/>
        <rFont val="Open Sans"/>
        <family val="2"/>
      </rPr>
      <t xml:space="preserve">It's at this point that I'd like to invite any adults (teachers etc..) in the room to come and join the tables. Sit with us and help guide us through the GLS Next Gen. We value your input and would like to invite you to join us in the experience. </t>
    </r>
    <r>
      <rPr>
        <sz val="10"/>
        <rFont val="Open Sans"/>
        <family val="2"/>
      </rPr>
      <t xml:space="preserve">
</t>
    </r>
    <r>
      <rPr>
        <b/>
        <sz val="10"/>
        <rFont val="Open Sans"/>
        <family val="2"/>
      </rPr>
      <t>Act! -</t>
    </r>
    <r>
      <rPr>
        <sz val="10"/>
        <rFont val="Open Sans"/>
        <family val="2"/>
      </rPr>
      <t xml:space="preserve"> The goal of the GLS Next Gen is to inspire you towards action. As we hear from different speakers, think about what action steps you could take to apply what you're learning. 
And finally, after each speaker there will be times to process personally and as a group. Listen for instructions from the front as we go through the GLS Next Gen together.   
It's now time to hear from our first speaker (Insert name) let's give them a warm GLS Next Gen welcome! </t>
    </r>
  </si>
  <si>
    <r>
      <t xml:space="preserve">Transition to Group Discussion                                                                                                                                                                                                                                                                                                                                                                                                             That was a great talk!  Now it's time to look at our notebooks. Take the first few minutes to process the personal reflection questions and shortly we will instruct you to move into a time of group discussion.  
</t>
    </r>
    <r>
      <rPr>
        <b/>
        <i/>
        <sz val="10"/>
        <rFont val="Open Sans"/>
        <family val="2"/>
      </rPr>
      <t xml:space="preserve">After 3 minutes </t>
    </r>
    <r>
      <rPr>
        <sz val="10"/>
        <rFont val="Open Sans"/>
        <family val="2"/>
      </rPr>
      <t xml:space="preserve">
We are now going to move into group leadership chats. In your notebooks you will see questions for group discussion and next steps. Take the remainder of the time to talk about your ideas together.  
</t>
    </r>
    <r>
      <rPr>
        <b/>
        <i/>
        <sz val="10"/>
        <rFont val="Open Sans"/>
        <family val="2"/>
      </rPr>
      <t xml:space="preserve">At end of processing time </t>
    </r>
    <r>
      <rPr>
        <sz val="10"/>
        <rFont val="Open Sans"/>
        <family val="2"/>
      </rPr>
      <t xml:space="preserve">
Introduce next clip . . .</t>
    </r>
  </si>
  <si>
    <r>
      <t xml:space="preserve">Welcome to GLS Next Gen Welcome to the Global Leadership Summit Next Gen! 
 My name is ….. and I will be one of your facilitators today. 
 We've all probably experienced what it felt like to be led by someone who didn't treat us well or help us to become the best version of ourselves. I'm sure at some point you even said to yourself, “I never want to be like them.” 
I'm hoping though at some point in your life, you have also connected with leaders who have encouraged you and helped you to grow. Maybe they even inspired you to work a little harder or dream a little bigger. 
Everything in life rises and falls on our ability to lead well. 
What you are going to experience over the next few sessions of the GLS Next Gen will strengthen your leadership and has the power to change your life.  
</t>
    </r>
    <r>
      <rPr>
        <b/>
        <sz val="10"/>
        <rFont val="Open Sans"/>
        <family val="2"/>
      </rPr>
      <t>The Global Leadership Summit Next Gen is an interactive leadership experience</t>
    </r>
    <r>
      <rPr>
        <sz val="10"/>
        <rFont val="Open Sans"/>
        <family val="2"/>
      </rPr>
      <t xml:space="preserve"> and it's one step that together we can take towards growing as confident, creative and compassionate leaders. The type of leader that others would want to follow. 
</t>
    </r>
    <r>
      <rPr>
        <b/>
        <sz val="10"/>
        <rFont val="Open Sans"/>
        <family val="2"/>
      </rPr>
      <t xml:space="preserve">Today we will hear from world class speakers, you will have the opportunity to share your thoughts in discussion groups, there will be loads of creative elements, thought provoking ideas, and we'll also be getting up and moving around as we participate in different activities. </t>
    </r>
    <r>
      <rPr>
        <sz val="10"/>
        <rFont val="Open Sans"/>
        <family val="2"/>
      </rPr>
      <t xml:space="preserve">
My encouragement to you today is don't hold back. Make the most of every moment, be open to new things, learn from each other, and participate 100%. 
Our hope is that during the GLS Next Gen, you will feel inspired and equipped to step up and be a force for good in our community and even the world.</t>
    </r>
  </si>
  <si>
    <t xml:space="preserve">Explain Rules to Leadership Activity                                                                                                                                                                                                                                                                                                                                                                                Give instructions based upon the leadership activity chosen to run at this point.  </t>
  </si>
  <si>
    <t xml:space="preserve">Gather group back together and introduce next speaker                                                                                                                                                                                                                                                                                                                                          Take a minute to bring the groups back together to their tables and share one thought about what they learnt about leadership during that activity.  </t>
  </si>
  <si>
    <t xml:space="preserve">Announcements                                                                                                                                                                                                                                                                                                                                                                                                          Host will share any relevant information for participants  
Eg: Lunch break  / Snacks on tables / What to expect in the next session etc. </t>
  </si>
  <si>
    <r>
      <t xml:space="preserve">Introduce speaker                                                                                                                                                                                                                                                                                                                                                                                                                      Welcome back to the Global Leadership Summit Next Gen!  
Isn't it amazing that we get to participate in something that is taking place all over the world! Right now, thousands of young people in USA, Vietnam, Lithuania, India, the Philippines and Cananda are learning and growing as emerging leaders, just like us!  
Just a reminder about how to get the most out of our GLS Next Gen.   
</t>
    </r>
    <r>
      <rPr>
        <b/>
        <sz val="10"/>
        <rFont val="Open Sans"/>
        <family val="2"/>
      </rPr>
      <t>Write it down</t>
    </r>
    <r>
      <rPr>
        <sz val="10"/>
        <rFont val="Open Sans"/>
        <family val="2"/>
      </rPr>
      <t xml:space="preserve">! – Use the notebook supplied to write down what stands out to you in each session. 
</t>
    </r>
    <r>
      <rPr>
        <b/>
        <sz val="10"/>
        <rFont val="Open Sans"/>
        <family val="2"/>
      </rPr>
      <t>Discuss!</t>
    </r>
    <r>
      <rPr>
        <sz val="10"/>
        <rFont val="Open Sans"/>
        <family val="2"/>
      </rPr>
      <t xml:space="preserve"> – Enter fully into the experience.  Don't be a spectator, be a participant.  </t>
    </r>
    <r>
      <rPr>
        <b/>
        <i/>
        <sz val="10"/>
        <rFont val="Open Sans"/>
        <family val="2"/>
      </rPr>
      <t xml:space="preserve">(Invite adults / teachers to join in the discussions by sitting at the tables) </t>
    </r>
    <r>
      <rPr>
        <sz val="10"/>
        <rFont val="Open Sans"/>
        <family val="2"/>
      </rPr>
      <t xml:space="preserve">
</t>
    </r>
    <r>
      <rPr>
        <b/>
        <sz val="10"/>
        <rFont val="Open Sans"/>
        <family val="2"/>
      </rPr>
      <t xml:space="preserve">Act! </t>
    </r>
    <r>
      <rPr>
        <sz val="10"/>
        <rFont val="Open Sans"/>
        <family val="2"/>
      </rPr>
      <t xml:space="preserve">- The goal of the GLS Next Gen is to inspire you towards action. As we hear from different speakers, think about what action steps you could take to apply what you're learning. 
And finally, after each speaker there will be times to process personally and as a group. Listen for instructions from the front as we go through the GLS Next Gen together.   
This next session is about …. (Insert here information about the speaker you have chosen to use) </t>
    </r>
  </si>
  <si>
    <t xml:space="preserve">Facilitator Processes Activity with the Group                                                                                                                                                                                                                                                                                                                                                                                 Take a few minutes to bring the groups back together to their tables and discuss what leadership lessons they learnt about that activity.  </t>
  </si>
  <si>
    <t xml:space="preserve">Announcements                                                                                                                                                                                                                                                                                                                                                                                                            Host will share any relevant information for participants  
Eg: Lunch break  / Snacks on tables / What to expect in the next session etc. </t>
  </si>
  <si>
    <r>
      <t xml:space="preserve">VIDEO TALK: World Vision Clip - Impact Story                                                                                                                                                                                                                                                       </t>
    </r>
    <r>
      <rPr>
        <sz val="10"/>
        <rFont val="Open Sans"/>
        <family val="2"/>
      </rPr>
      <t xml:space="preserve"> </t>
    </r>
  </si>
  <si>
    <r>
      <t xml:space="preserve">Set-Up Facilitation                                                                                                                                                                                                                                         That was a great talk, I feel challenged and learnt so much. 
Now it's time to look at our notebooks. Take the first few minutes to process the personal reflection questions and shortly we will instruct you to move into a time of group discussion.  
</t>
    </r>
    <r>
      <rPr>
        <b/>
        <sz val="11"/>
        <rFont val="Open Sans"/>
        <family val="2"/>
      </rPr>
      <t>After 3 minutes</t>
    </r>
    <r>
      <rPr>
        <sz val="11"/>
        <rFont val="Open Sans"/>
        <family val="2"/>
      </rPr>
      <t xml:space="preserve"> 
We are now going to move into group leadership chats. In your notebooks you will see questions for group discussion and next steps. Take the remainder of the time to talk about your ideas together.  
</t>
    </r>
    <r>
      <rPr>
        <b/>
        <sz val="11"/>
        <rFont val="Open Sans"/>
        <family val="2"/>
      </rPr>
      <t>At end of processing time introduce World Vision Clip</t>
    </r>
    <r>
      <rPr>
        <sz val="11"/>
        <rFont val="Open Sans"/>
        <family val="2"/>
      </rPr>
      <t xml:space="preserve">
The GLS Next Gen is privileged to be partnering with World Vision. We're now going to watch a short clip from them. This clip may be confronting, but it's important for us to see. As you watch, think about what it could look like for you to be part of the solution to this world issue. </t>
    </r>
  </si>
  <si>
    <r>
      <t xml:space="preserve">Process Activity - Group Discussion                                                                                                                                                                                                                                                                                                                                                                                                        Take a few minutes to bring the groups back together to their tables and discuss what they learnt about that activity.  
</t>
    </r>
    <r>
      <rPr>
        <b/>
        <i/>
        <sz val="10"/>
        <rFont val="Open Sans"/>
        <family val="2"/>
      </rPr>
      <t xml:space="preserve">Introduce the 40 Hour Famine clip. </t>
    </r>
  </si>
  <si>
    <r>
      <t xml:space="preserve">Set-Up Facilitation                 
Right now, millions of children are hungry. Doing nothing is not an option. 
When we stand up, speak out and act, we can help end hunger for all. 
In partnership with the Global Leadership Network Australia, let's join thousands of young people and make a change through the 40 Hour Famine.  
Let's go without something that matters for 40 hours and help raise much-needed awareness and funds for World Vision's work to fight hunger around the world.  
We can do the 40 Hour Famine as individuals or as part of our school (university or community group). 
The money we raise will help support hungry children and families in countries affected by conflict and natural disaster.  
In your notebooks you will see a 40 Hour Famine page with a QR code. 
Scan the QR code to find out how you can sign up today.  
Together we can end world hunger!  
</t>
    </r>
    <r>
      <rPr>
        <b/>
        <sz val="10"/>
        <rFont val="Open Sans"/>
        <family val="2"/>
      </rPr>
      <t xml:space="preserve"> As a group we are now going to take a few minutes to discuss what we could do as a school to participate in the 40 Hour Famine. </t>
    </r>
  </si>
  <si>
    <t xml:space="preserve">Welcome and introduce next speaker                                                                                                                                                                                                                                                                                                                                                                Welcome back to the final session of the GLS Next Gen!  
We hope you have really enjoyed the last few sessions. As I said earlier, we've all experienced what it felt like to be led by someone who didn't treat us well or help us to become the best version of ourselves and I'm hoping at some point in your life, you have also connected with leaders who have encouraged you and helped you to grow. 
This session will help us know what it looks like to lead ourselves well. Self-leadership can be one of the hardest disciplines to master and the most rewarding when you're living it out. Over the next 75 minutes we will learn about stewardship and true kindness.  
This content has the power to change your life. My encouragement to you in this final session, is don't hold back. Make the most of every moment, be open to new things, learn from each other, and participate 100%. 
Let's go to our next speaker! </t>
  </si>
  <si>
    <r>
      <t xml:space="preserve">Set-Up Facilitation                                                                                                                                                                                                                                                                                                                                                                                                                          Here is how to get the most out of our GLS Next Gen.   
</t>
    </r>
    <r>
      <rPr>
        <b/>
        <sz val="10"/>
        <rFont val="Open Sans"/>
        <family val="2"/>
      </rPr>
      <t>Write it down!</t>
    </r>
    <r>
      <rPr>
        <sz val="10"/>
        <rFont val="Open Sans"/>
        <family val="2"/>
      </rPr>
      <t xml:space="preserve"> – Use the notebook supplied to write down what stands out to you in each session. 
</t>
    </r>
    <r>
      <rPr>
        <b/>
        <sz val="10"/>
        <rFont val="Open Sans"/>
        <family val="2"/>
      </rPr>
      <t xml:space="preserve">Discuss! </t>
    </r>
    <r>
      <rPr>
        <sz val="10"/>
        <rFont val="Open Sans"/>
        <family val="2"/>
      </rPr>
      <t xml:space="preserve">– Enter fully into the experience.  Don't be a spectator, be a participant. </t>
    </r>
    <r>
      <rPr>
        <b/>
        <i/>
        <sz val="10"/>
        <rFont val="Open Sans"/>
        <family val="2"/>
      </rPr>
      <t xml:space="preserve"> (Invite adults / teachers to join in the discussions by sitting at the tables) </t>
    </r>
    <r>
      <rPr>
        <sz val="10"/>
        <rFont val="Open Sans"/>
        <family val="2"/>
      </rPr>
      <t xml:space="preserve">
</t>
    </r>
    <r>
      <rPr>
        <b/>
        <sz val="10"/>
        <rFont val="Open Sans"/>
        <family val="2"/>
      </rPr>
      <t xml:space="preserve">Act! </t>
    </r>
    <r>
      <rPr>
        <sz val="10"/>
        <rFont val="Open Sans"/>
        <family val="2"/>
      </rPr>
      <t xml:space="preserve">- The Goal of the GLS Next Gen is to inspire you towards action. As we hear from different speakers, think about what action steps you could take to apply what you're learning. 
And finally, after each speaker there will be times to process personally and as a group. Listen for instructions from the front as we go through the GLS Next Gen together.   
This next session is about …. (Insert here information about the speaker you have chosen to use) </t>
    </r>
  </si>
  <si>
    <t xml:space="preserve">Facilitator Processes Activity with the Group and Transition to Next Speaker                                                                                                                                                                                                                                                                                                           Take a few minutes to bring the groups back together to their tables and discuss what they learnt about that activity.  
Introducing the next speaker . . . </t>
  </si>
  <si>
    <r>
      <t xml:space="preserve">Final Comments + Finish                                                                                                                                                                                                                                                                                                                                                                                                      We hope you have enjoyed the GLS Next Gen! 
</t>
    </r>
    <r>
      <rPr>
        <b/>
        <sz val="10"/>
        <color rgb="FF000000"/>
        <rFont val="Open Sans"/>
        <family val="2"/>
      </rPr>
      <t xml:space="preserve">Don't forget to sign up for the 40 Hour Famine to help end world hunger </t>
    </r>
    <r>
      <rPr>
        <sz val="10"/>
        <color rgb="FF000000"/>
        <rFont val="Open Sans"/>
        <family val="2"/>
      </rPr>
      <t xml:space="preserve">and I'll leave you with these last words. 
</t>
    </r>
    <r>
      <rPr>
        <b/>
        <sz val="10"/>
        <color rgb="FF000000"/>
        <rFont val="Open Sans"/>
        <family val="2"/>
      </rPr>
      <t>Everything rises and falls on leadership; be the leader you'd want to follow.</t>
    </r>
  </si>
  <si>
    <t xml:space="preserve">VIDEO TALK: Fredrik Haren - Creative Leadership </t>
  </si>
  <si>
    <r>
      <t xml:space="preserve">Explain How Processing Times Work                                                                                                                                                                                                                                                                                                                                                                              That was a great talk.  
Now it's time to look at our notebooks. Take the first few minutes to process the personal reflection questions and shortly we will instruct you to move into a time of group discussion.  
</t>
    </r>
    <r>
      <rPr>
        <b/>
        <sz val="10"/>
        <rFont val="Open Sans"/>
        <family val="2"/>
      </rPr>
      <t xml:space="preserve">After 3 minutes </t>
    </r>
    <r>
      <rPr>
        <sz val="10"/>
        <rFont val="Open Sans"/>
        <family val="2"/>
      </rPr>
      <t xml:space="preserve">
We are now going to move into group leadership chats. In your notebooks you will see questions for group discussion and next steps. Take the remainder of the time to talk about your ideas together.                                                                                                                                                                                                                                                                                                 </t>
    </r>
    <r>
      <rPr>
        <b/>
        <sz val="10"/>
        <rFont val="Open Sans"/>
        <family val="2"/>
      </rPr>
      <t xml:space="preserve">At end of processing time </t>
    </r>
    <r>
      <rPr>
        <sz val="10"/>
        <rFont val="Open Sans"/>
        <family val="2"/>
      </rPr>
      <t xml:space="preserve">
Let's now go to our next clip . . . </t>
    </r>
  </si>
  <si>
    <t xml:space="preserve">Explain Rules to Leadership Activity                                                                                                                                                                                                                                                                                                                                                                                                                                                                                                                                        Give instructions based upon the leadership activity chosen to run at this point.                                                                                                                                                                                                                                          </t>
  </si>
  <si>
    <r>
      <t xml:space="preserve">Welcome and introduce Grander Vision and next speaker                                                                                                                                                                                                                    Welcome back to the Global Leadership Summit Next Gen!  
As we grow as leaders, it's important for us to pay attention to what is happening around the world. We have influence, have you ever wondered how far it could reach? 
During this session as we look at real world issues like poverty, world hunger, human trafficking, and refugees, some elements might be confronting to watch. Together, let's open our hearts and allow ourselves to be challenged and inspired to be the change our world needs to see breakthrough in these areas.  
The GLS Next Gen has partnered with World Vision and over the next 75 minutes, you will also hear more about the 40 Hour Famine and what you could do to end world hunger. Today you can choose to make a real difference in major world issues. 
Just a reminder, here is how to get the most out of our GLS Next Gen.   
</t>
    </r>
    <r>
      <rPr>
        <b/>
        <sz val="10"/>
        <rFont val="Open Sans"/>
        <family val="2"/>
      </rPr>
      <t>Write it down!</t>
    </r>
    <r>
      <rPr>
        <sz val="10"/>
        <rFont val="Open Sans"/>
        <family val="2"/>
      </rPr>
      <t xml:space="preserve"> – Use the notebook supplied to write down what stands out to you in each session. 
</t>
    </r>
    <r>
      <rPr>
        <b/>
        <sz val="10"/>
        <rFont val="Open Sans"/>
        <family val="2"/>
      </rPr>
      <t>Discuss!</t>
    </r>
    <r>
      <rPr>
        <sz val="10"/>
        <rFont val="Open Sans"/>
        <family val="2"/>
      </rPr>
      <t xml:space="preserve"> – Enter fully into the experience.  Don't be a spectator, be a participant.</t>
    </r>
    <r>
      <rPr>
        <b/>
        <i/>
        <sz val="10"/>
        <rFont val="Open Sans"/>
        <family val="2"/>
      </rPr>
      <t xml:space="preserve"> (Invite adults / teachers to join in the discussions by sitting at the tables) 
</t>
    </r>
    <r>
      <rPr>
        <sz val="10"/>
        <rFont val="Open Sans"/>
        <family val="2"/>
      </rPr>
      <t xml:space="preserve">
</t>
    </r>
    <r>
      <rPr>
        <b/>
        <sz val="10"/>
        <rFont val="Open Sans"/>
        <family val="2"/>
      </rPr>
      <t>Act!</t>
    </r>
    <r>
      <rPr>
        <sz val="10"/>
        <rFont val="Open Sans"/>
        <family val="2"/>
      </rPr>
      <t xml:space="preserve"> - The goal of the GLS Next Gen is to inspire you towards action. As we hear from different speakers, think about what action steps you could take to apply what you're learning. 
And finally, after each speaker there will be times to process personally and as a group. Listen for instructions from the front as we go through the GLS Next Gen together.   
This next session is about …. (Insert here information about the speaker/s you have chosen to use) </t>
    </r>
  </si>
  <si>
    <t xml:space="preserve">Explain Rules to Leadership Activity                                                                                                                                                                                                                                                                                                                                                                                                                                                                                                                                            Give instructions about how to run the 40 Hour Famine / World Vision leadership Activity – The Development Game  </t>
  </si>
  <si>
    <t xml:space="preserve">Explain Rules to Leadership Activity                                                                                                                                                                                                                                                                                                                                                                                                                                                                                                                                          Give instructions based upon the leadership activity chosen to run at this point. </t>
  </si>
  <si>
    <t xml:space="preserve">Student Survey (give instructions and fill out)                                                                                                                                                                                                                                                                                                                                                                                                                                                                                                                       Your feedback about the GLS Next Gen is so valuable. It actually helps to shape what the GLS Next Gen looks like around the world. Please take the next few minutes to fill                                                                                                                                                                                                                                                              out this survey and give us your honest feedback so we can continue to develop the GLS Next Gen for you!   (Host will ask participants to either use a printed version (PFD)                                                                                                                                                                                                                                                                 or online version of the GLS Next Gen survey. To scan the QR code and fill out the 2-minute survey.)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</si>
</sst>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Open Sans"/>
      <family val="2"/>
    </font>
    <font>
      <b/>
      <sz val="18"/>
      <name val="Open Sans"/>
      <family val="2"/>
    </font>
    <font>
      <b/>
      <sz val="14"/>
      <name val="Open Sans"/>
      <family val="2"/>
    </font>
    <font>
      <sz val="12"/>
      <name val="Open Sans"/>
      <family val="2"/>
    </font>
    <font>
      <b/>
      <sz val="12"/>
      <name val="Open Sans"/>
      <family val="2"/>
    </font>
    <font>
      <i/>
      <sz val="12"/>
      <name val="Open Sans"/>
      <family val="2"/>
    </font>
    <font>
      <b/>
      <sz val="14"/>
      <color rgb="FFFFFFFF"/>
      <name val="Open Sans"/>
      <family val="2"/>
    </font>
    <font>
      <b/>
      <sz val="10"/>
      <color rgb="FFFFFFFF"/>
      <name val="Open Sans"/>
      <family val="2"/>
    </font>
    <font>
      <b/>
      <sz val="10"/>
      <color rgb="FF000000"/>
      <name val="Open Sans"/>
      <family val="2"/>
    </font>
    <font>
      <sz val="8"/>
      <color rgb="FF000000"/>
      <name val="Open Sans"/>
      <family val="2"/>
    </font>
    <font>
      <sz val="10"/>
      <name val="Open Sans"/>
      <family val="2"/>
    </font>
    <font>
      <sz val="8"/>
      <color rgb="FFFF0000"/>
      <name val="Open Sans"/>
      <family val="2"/>
    </font>
    <font>
      <sz val="10"/>
      <color rgb="FFFF0000"/>
      <name val="Open Sans"/>
      <family val="2"/>
    </font>
    <font>
      <sz val="10"/>
      <color rgb="FF000000"/>
      <name val="Open Sans"/>
      <family val="2"/>
    </font>
    <font>
      <b/>
      <sz val="10"/>
      <name val="Open Sans"/>
      <family val="2"/>
    </font>
    <font>
      <i/>
      <sz val="10"/>
      <name val="Open Sans"/>
      <family val="2"/>
    </font>
    <font>
      <b/>
      <i/>
      <sz val="10"/>
      <name val="Open Sans"/>
      <family val="2"/>
    </font>
    <font>
      <sz val="11"/>
      <name val="Open Sans"/>
      <family val="2"/>
    </font>
    <font>
      <b/>
      <sz val="11"/>
      <name val="Open Sans"/>
      <family val="2"/>
    </font>
  </fonts>
  <fills count="15">
    <fill>
      <patternFill patternType="none"/>
    </fill>
    <fill>
      <patternFill patternType="gray125"/>
    </fill>
    <fill>
      <patternFill patternType="solid">
        <fgColor rgb="FF2F75B5"/>
        <bgColor rgb="FF000000"/>
      </patternFill>
    </fill>
    <fill>
      <patternFill patternType="solid">
        <fgColor rgb="FF000000"/>
        <bgColor rgb="FFD9D9D9"/>
      </patternFill>
    </fill>
    <fill>
      <patternFill patternType="solid">
        <fgColor theme="1"/>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8" tint="0.59999389629810485"/>
        <bgColor rgb="FF000000"/>
      </patternFill>
    </fill>
    <fill>
      <patternFill patternType="solid">
        <fgColor rgb="FFBDD7EE"/>
        <bgColor rgb="FF000000"/>
      </patternFill>
    </fill>
    <fill>
      <patternFill patternType="solid">
        <fgColor rgb="FFC6E0B4"/>
        <bgColor rgb="FF000000"/>
      </patternFill>
    </fill>
    <fill>
      <patternFill patternType="solid">
        <fgColor theme="7" tint="0.79998168889431442"/>
        <bgColor rgb="FF000000"/>
      </patternFill>
    </fill>
    <fill>
      <patternFill patternType="solid">
        <fgColor rgb="FFF8CBAD"/>
        <bgColor rgb="FF000000"/>
      </patternFill>
    </fill>
    <fill>
      <patternFill patternType="solid">
        <fgColor theme="5" tint="0.59999389629810485"/>
        <bgColor rgb="FF000000"/>
      </patternFill>
    </fill>
    <fill>
      <patternFill patternType="solid">
        <fgColor rgb="FF000000"/>
        <bgColor rgb="FF000000"/>
      </patternFill>
    </fill>
    <fill>
      <patternFill patternType="solid">
        <fgColor theme="0"/>
        <bgColor indexed="64"/>
      </patternFill>
    </fill>
  </fills>
  <borders count="1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4">
    <xf numFmtId="0" fontId="0" fillId="0" borderId="0" xfId="0"/>
    <xf numFmtId="0" fontId="9" fillId="0" borderId="7" xfId="0" applyFont="1" applyBorder="1" applyAlignment="1">
      <alignment horizontal="center" vertical="top" wrapText="1"/>
    </xf>
    <xf numFmtId="0" fontId="9" fillId="0" borderId="7" xfId="0" applyFont="1" applyBorder="1" applyAlignment="1">
      <alignment horizontal="left" vertical="top" wrapText="1"/>
    </xf>
    <xf numFmtId="0" fontId="10" fillId="0" borderId="8" xfId="0" applyFont="1" applyBorder="1" applyAlignment="1">
      <alignment horizontal="center" vertical="center" wrapText="1"/>
    </xf>
    <xf numFmtId="0" fontId="12" fillId="4" borderId="9" xfId="0" applyFont="1" applyFill="1" applyBorder="1" applyAlignment="1">
      <alignment horizontal="center" vertical="center" wrapText="1"/>
    </xf>
    <xf numFmtId="0" fontId="10" fillId="0" borderId="10" xfId="0" applyFont="1" applyBorder="1" applyAlignment="1">
      <alignment horizontal="center" vertical="center" wrapText="1"/>
    </xf>
    <xf numFmtId="0" fontId="14" fillId="9" borderId="11" xfId="0" applyFont="1" applyFill="1" applyBorder="1" applyAlignment="1">
      <alignment horizontal="center" vertical="center" wrapText="1"/>
    </xf>
    <xf numFmtId="0" fontId="14" fillId="11" borderId="12" xfId="0" applyFont="1" applyFill="1" applyBorder="1" applyAlignment="1">
      <alignment horizontal="left" vertical="center" wrapText="1"/>
    </xf>
    <xf numFmtId="0" fontId="14" fillId="0" borderId="10" xfId="0" applyFont="1" applyBorder="1" applyAlignment="1">
      <alignment horizontal="center" wrapText="1"/>
    </xf>
    <xf numFmtId="0" fontId="16" fillId="0" borderId="11" xfId="0" applyFont="1" applyBorder="1" applyAlignment="1">
      <alignment horizontal="left" vertical="center" wrapText="1"/>
    </xf>
    <xf numFmtId="0" fontId="15" fillId="9" borderId="10" xfId="0" applyFont="1" applyFill="1" applyBorder="1" applyAlignment="1">
      <alignment horizontal="left" vertical="center" wrapText="1"/>
    </xf>
    <xf numFmtId="0" fontId="10" fillId="4" borderId="10" xfId="0" applyFont="1" applyFill="1" applyBorder="1" applyAlignment="1">
      <alignment horizontal="center" vertical="center" wrapText="1"/>
    </xf>
    <xf numFmtId="0" fontId="15" fillId="9" borderId="11" xfId="0" applyFont="1" applyFill="1" applyBorder="1" applyAlignment="1">
      <alignment vertical="center" wrapText="1"/>
    </xf>
    <xf numFmtId="0" fontId="14" fillId="6" borderId="11" xfId="0" applyFont="1" applyFill="1" applyBorder="1" applyAlignment="1">
      <alignment horizontal="center" vertical="center" wrapText="1"/>
    </xf>
    <xf numFmtId="0" fontId="15" fillId="6" borderId="11" xfId="0" applyFont="1" applyFill="1" applyBorder="1" applyAlignment="1">
      <alignment vertical="center" wrapText="1"/>
    </xf>
    <xf numFmtId="0" fontId="14" fillId="0" borderId="11" xfId="0" applyFont="1" applyBorder="1" applyAlignment="1">
      <alignment horizontal="center" vertical="center" wrapText="1"/>
    </xf>
    <xf numFmtId="0" fontId="1" fillId="0" borderId="0" xfId="0" applyFont="1"/>
    <xf numFmtId="0" fontId="1" fillId="14" borderId="0" xfId="0" applyFont="1" applyFill="1"/>
    <xf numFmtId="0" fontId="11" fillId="7" borderId="11" xfId="0" applyFont="1" applyFill="1" applyBorder="1" applyAlignment="1">
      <alignment vertical="top" wrapText="1"/>
    </xf>
    <xf numFmtId="0" fontId="11" fillId="8" borderId="11" xfId="0" applyFont="1" applyFill="1" applyBorder="1" applyAlignment="1">
      <alignment vertical="top" wrapText="1"/>
    </xf>
    <xf numFmtId="0" fontId="9" fillId="9" borderId="11" xfId="0" applyFont="1" applyFill="1" applyBorder="1" applyAlignment="1">
      <alignment horizontal="left" vertical="top" wrapText="1"/>
    </xf>
    <xf numFmtId="0" fontId="14" fillId="11" borderId="12" xfId="0" applyFont="1" applyFill="1" applyBorder="1" applyAlignment="1">
      <alignment horizontal="left" vertical="top" wrapText="1"/>
    </xf>
    <xf numFmtId="0" fontId="15" fillId="9" borderId="10" xfId="0" applyFont="1" applyFill="1" applyBorder="1" applyAlignment="1">
      <alignment horizontal="left" vertical="top" wrapText="1"/>
    </xf>
    <xf numFmtId="0" fontId="15" fillId="9" borderId="11" xfId="0" applyFont="1" applyFill="1" applyBorder="1" applyAlignment="1">
      <alignment vertical="top" wrapText="1"/>
    </xf>
    <xf numFmtId="0" fontId="11" fillId="0" borderId="11" xfId="0" applyFont="1" applyBorder="1" applyAlignment="1">
      <alignment horizontal="center" vertical="top" wrapText="1"/>
    </xf>
    <xf numFmtId="0" fontId="16" fillId="0" borderId="11" xfId="0" applyFont="1" applyBorder="1" applyAlignment="1">
      <alignment horizontal="left" vertical="top" wrapText="1"/>
    </xf>
    <xf numFmtId="0" fontId="14" fillId="9" borderId="11" xfId="0" applyFont="1" applyFill="1" applyBorder="1" applyAlignment="1">
      <alignment horizontal="center" vertical="top" wrapText="1"/>
    </xf>
    <xf numFmtId="0" fontId="18" fillId="8" borderId="11" xfId="0" applyFont="1" applyFill="1" applyBorder="1" applyAlignment="1">
      <alignment vertical="top" wrapText="1"/>
    </xf>
    <xf numFmtId="0" fontId="14" fillId="6" borderId="11" xfId="0" applyFont="1" applyFill="1" applyBorder="1" applyAlignment="1">
      <alignment horizontal="center" vertical="top" wrapText="1"/>
    </xf>
    <xf numFmtId="0" fontId="11" fillId="10" borderId="11" xfId="0" applyFont="1" applyFill="1" applyBorder="1" applyAlignment="1">
      <alignment vertical="top" wrapText="1"/>
    </xf>
    <xf numFmtId="0" fontId="14" fillId="7" borderId="11" xfId="0" applyFont="1" applyFill="1" applyBorder="1" applyAlignment="1">
      <alignment vertical="top" wrapText="1"/>
    </xf>
    <xf numFmtId="0" fontId="11" fillId="0" borderId="10" xfId="0" applyFont="1" applyBorder="1" applyAlignment="1">
      <alignment vertical="center" wrapText="1"/>
    </xf>
    <xf numFmtId="0" fontId="15" fillId="5" borderId="11" xfId="0" applyFont="1" applyFill="1" applyBorder="1" applyAlignment="1">
      <alignment vertical="center" wrapText="1"/>
    </xf>
    <xf numFmtId="0" fontId="11" fillId="0" borderId="11" xfId="0" applyFont="1" applyBorder="1" applyAlignment="1">
      <alignment vertical="center" wrapText="1"/>
    </xf>
    <xf numFmtId="0" fontId="15" fillId="6" borderId="11" xfId="0" applyFont="1" applyFill="1" applyBorder="1" applyAlignment="1">
      <alignment vertical="top" wrapText="1"/>
    </xf>
    <xf numFmtId="0" fontId="15" fillId="5" borderId="11" xfId="0" applyFont="1" applyFill="1" applyBorder="1" applyAlignment="1">
      <alignment vertical="top" wrapText="1"/>
    </xf>
    <xf numFmtId="0" fontId="11" fillId="0" borderId="8" xfId="0" applyFont="1" applyBorder="1" applyAlignment="1">
      <alignment vertical="center" wrapText="1"/>
    </xf>
    <xf numFmtId="0" fontId="13" fillId="4" borderId="9" xfId="0" applyFont="1" applyFill="1" applyBorder="1" applyAlignment="1">
      <alignment vertical="center" wrapText="1"/>
    </xf>
    <xf numFmtId="0" fontId="14" fillId="5" borderId="11"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10" borderId="11" xfId="0" applyFont="1" applyFill="1" applyBorder="1" applyAlignment="1">
      <alignment horizontal="center" vertical="center" wrapText="1"/>
    </xf>
    <xf numFmtId="0" fontId="14" fillId="11" borderId="12" xfId="0" applyFont="1" applyFill="1" applyBorder="1" applyAlignment="1">
      <alignment horizontal="center" vertical="center" wrapText="1"/>
    </xf>
    <xf numFmtId="0" fontId="14" fillId="9" borderId="10" xfId="0" applyFont="1" applyFill="1" applyBorder="1" applyAlignment="1">
      <alignment horizontal="center" vertical="top" wrapText="1"/>
    </xf>
    <xf numFmtId="0" fontId="14" fillId="7" borderId="11" xfId="0" applyFont="1" applyFill="1" applyBorder="1" applyAlignment="1">
      <alignment horizontal="center" vertical="top" wrapText="1"/>
    </xf>
    <xf numFmtId="0" fontId="14" fillId="8" borderId="11" xfId="0" applyFont="1" applyFill="1" applyBorder="1" applyAlignment="1">
      <alignment horizontal="center" vertical="top" wrapText="1"/>
    </xf>
    <xf numFmtId="0" fontId="14" fillId="10" borderId="11" xfId="0" applyFont="1" applyFill="1" applyBorder="1" applyAlignment="1">
      <alignment horizontal="center" vertical="top" wrapText="1"/>
    </xf>
    <xf numFmtId="0" fontId="14" fillId="11" borderId="12" xfId="0" applyFont="1" applyFill="1" applyBorder="1" applyAlignment="1">
      <alignment horizontal="center" vertical="top" wrapText="1"/>
    </xf>
    <xf numFmtId="0" fontId="11" fillId="4" borderId="10" xfId="0" applyFont="1" applyFill="1" applyBorder="1" applyAlignment="1">
      <alignment vertical="center" wrapText="1"/>
    </xf>
    <xf numFmtId="0" fontId="11" fillId="10" borderId="11" xfId="0" applyFont="1" applyFill="1" applyBorder="1" applyAlignment="1">
      <alignment vertical="center" wrapText="1"/>
    </xf>
    <xf numFmtId="0" fontId="11" fillId="8" borderId="11" xfId="0" applyFont="1" applyFill="1" applyBorder="1" applyAlignment="1">
      <alignment vertical="center" wrapText="1"/>
    </xf>
    <xf numFmtId="0" fontId="14" fillId="9" borderId="10" xfId="0" applyFont="1" applyFill="1" applyBorder="1" applyAlignment="1">
      <alignment horizontal="center" vertical="center" wrapText="1"/>
    </xf>
    <xf numFmtId="0" fontId="14" fillId="12" borderId="11" xfId="0" applyFont="1" applyFill="1" applyBorder="1" applyAlignment="1">
      <alignment horizontal="center" vertical="center" wrapText="1"/>
    </xf>
    <xf numFmtId="0" fontId="11" fillId="12" borderId="11" xfId="0" applyFont="1" applyFill="1" applyBorder="1" applyAlignment="1">
      <alignment vertical="center" wrapText="1"/>
    </xf>
    <xf numFmtId="0" fontId="0" fillId="0" borderId="0" xfId="0" applyAlignment="1">
      <alignment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1"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14" fillId="13" borderId="15" xfId="0" applyFont="1" applyFill="1" applyBorder="1" applyAlignment="1">
      <alignment horizontal="center" wrapText="1"/>
    </xf>
    <xf numFmtId="0" fontId="14" fillId="13" borderId="16" xfId="0" applyFont="1" applyFill="1" applyBorder="1" applyAlignment="1">
      <alignment horizontal="center" wrapText="1"/>
    </xf>
    <xf numFmtId="0" fontId="1" fillId="0" borderId="1" xfId="0" applyFont="1" applyBorder="1" applyAlignment="1">
      <alignment horizont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4" fillId="0" borderId="2" xfId="0" applyFont="1" applyBorder="1" applyAlignment="1">
      <alignment horizontal="left" wrapText="1"/>
    </xf>
    <xf numFmtId="0" fontId="4" fillId="0" borderId="3" xfId="0" applyFont="1" applyBorder="1" applyAlignment="1">
      <alignment horizontal="left"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203522</xdr:colOff>
      <xdr:row>0</xdr:row>
      <xdr:rowOff>67403</xdr:rowOff>
    </xdr:from>
    <xdr:to>
      <xdr:col>2</xdr:col>
      <xdr:colOff>5054600</xdr:colOff>
      <xdr:row>0</xdr:row>
      <xdr:rowOff>1644081</xdr:rowOff>
    </xdr:to>
    <xdr:pic>
      <xdr:nvPicPr>
        <xdr:cNvPr id="6" name="Picture 5">
          <a:extLst>
            <a:ext uri="{FF2B5EF4-FFF2-40B4-BE49-F238E27FC236}">
              <a16:creationId xmlns:a16="http://schemas.microsoft.com/office/drawing/2014/main" id="{90243997-F979-4A1F-9D70-0043459A26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94022" y="67403"/>
          <a:ext cx="5651178" cy="15766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A8163-59A8-4861-8804-691EDF152ED4}">
  <dimension ref="A1:C86"/>
  <sheetViews>
    <sheetView tabSelected="1" workbookViewId="0">
      <selection activeCell="D9" sqref="D9"/>
    </sheetView>
  </sheetViews>
  <sheetFormatPr baseColWidth="10" defaultColWidth="8.83203125" defaultRowHeight="15" x14ac:dyDescent="0.2"/>
  <cols>
    <col min="1" max="1" width="2.5" customWidth="1"/>
    <col min="2" max="2" width="10.5" customWidth="1"/>
    <col min="3" max="3" width="143.33203125" customWidth="1"/>
  </cols>
  <sheetData>
    <row r="1" spans="1:3" ht="140.5" customHeight="1" x14ac:dyDescent="0.25">
      <c r="A1" s="16"/>
      <c r="B1" s="63"/>
      <c r="C1" s="63"/>
    </row>
    <row r="2" spans="1:3" ht="26" x14ac:dyDescent="0.25">
      <c r="A2" s="17"/>
      <c r="B2" s="64" t="s">
        <v>30</v>
      </c>
      <c r="C2" s="65"/>
    </row>
    <row r="3" spans="1:3" ht="21" x14ac:dyDescent="0.25">
      <c r="A3" s="17"/>
      <c r="B3" s="66" t="s">
        <v>0</v>
      </c>
      <c r="C3" s="67"/>
    </row>
    <row r="4" spans="1:3" ht="19" x14ac:dyDescent="0.3">
      <c r="A4" s="17"/>
      <c r="B4" s="68" t="s">
        <v>1</v>
      </c>
      <c r="C4" s="69"/>
    </row>
    <row r="5" spans="1:3" ht="17" x14ac:dyDescent="0.25">
      <c r="A5" s="17"/>
      <c r="B5" s="55" t="s">
        <v>2</v>
      </c>
      <c r="C5" s="56"/>
    </row>
    <row r="6" spans="1:3" ht="17" x14ac:dyDescent="0.25">
      <c r="A6" s="17"/>
      <c r="B6" s="57"/>
      <c r="C6" s="58"/>
    </row>
    <row r="7" spans="1:3" ht="17" x14ac:dyDescent="0.25">
      <c r="A7" s="17"/>
      <c r="B7" s="70" t="s">
        <v>31</v>
      </c>
      <c r="C7" s="71"/>
    </row>
    <row r="8" spans="1:3" ht="17" x14ac:dyDescent="0.25">
      <c r="A8" s="17"/>
      <c r="B8" s="1" t="s">
        <v>3</v>
      </c>
      <c r="C8" s="2" t="s">
        <v>4</v>
      </c>
    </row>
    <row r="9" spans="1:3" ht="18" thickBot="1" x14ac:dyDescent="0.3">
      <c r="A9" s="17"/>
      <c r="B9" s="3" t="s">
        <v>5</v>
      </c>
      <c r="C9" s="36" t="s">
        <v>6</v>
      </c>
    </row>
    <row r="10" spans="1:3" ht="17" x14ac:dyDescent="0.25">
      <c r="A10" s="17"/>
      <c r="B10" s="4"/>
      <c r="C10" s="37"/>
    </row>
    <row r="11" spans="1:3" ht="17" x14ac:dyDescent="0.25">
      <c r="A11" s="17"/>
      <c r="B11" s="5" t="s">
        <v>5</v>
      </c>
      <c r="C11" s="31" t="s">
        <v>32</v>
      </c>
    </row>
    <row r="12" spans="1:3" ht="17" x14ac:dyDescent="0.25">
      <c r="A12" s="17"/>
      <c r="B12" s="38">
        <v>1</v>
      </c>
      <c r="C12" s="32" t="s">
        <v>39</v>
      </c>
    </row>
    <row r="13" spans="1:3" ht="17" x14ac:dyDescent="0.25">
      <c r="A13" s="17"/>
      <c r="B13" s="15"/>
      <c r="C13" s="33" t="s">
        <v>7</v>
      </c>
    </row>
    <row r="14" spans="1:3" ht="17" x14ac:dyDescent="0.25">
      <c r="A14" s="17"/>
      <c r="B14" s="13">
        <v>5</v>
      </c>
      <c r="C14" s="34" t="s">
        <v>8</v>
      </c>
    </row>
    <row r="15" spans="1:3" ht="17.5" customHeight="1" x14ac:dyDescent="0.25">
      <c r="A15" s="17"/>
      <c r="B15" s="39">
        <v>1</v>
      </c>
      <c r="C15" s="18" t="s">
        <v>42</v>
      </c>
    </row>
    <row r="16" spans="1:3" ht="17.5" customHeight="1" x14ac:dyDescent="0.25">
      <c r="A16" s="17"/>
      <c r="B16" s="40">
        <v>1</v>
      </c>
      <c r="C16" s="19" t="s">
        <v>40</v>
      </c>
    </row>
    <row r="17" spans="1:3" ht="19.25" customHeight="1" x14ac:dyDescent="0.25">
      <c r="A17" s="17"/>
      <c r="B17" s="6">
        <v>32</v>
      </c>
      <c r="C17" s="20" t="s">
        <v>37</v>
      </c>
    </row>
    <row r="18" spans="1:3" ht="17" x14ac:dyDescent="0.25">
      <c r="A18" s="17"/>
      <c r="B18" s="38">
        <v>3</v>
      </c>
      <c r="C18" s="35" t="s">
        <v>10</v>
      </c>
    </row>
    <row r="19" spans="1:3" ht="15.5" customHeight="1" x14ac:dyDescent="0.25">
      <c r="A19" s="17"/>
      <c r="B19" s="40">
        <v>1</v>
      </c>
      <c r="C19" s="19" t="s">
        <v>41</v>
      </c>
    </row>
    <row r="20" spans="1:3" ht="17" x14ac:dyDescent="0.25">
      <c r="A20" s="17"/>
      <c r="B20" s="41">
        <v>12</v>
      </c>
      <c r="C20" s="29" t="s">
        <v>9</v>
      </c>
    </row>
    <row r="21" spans="1:3" ht="14.5" customHeight="1" x14ac:dyDescent="0.25">
      <c r="A21" s="17"/>
      <c r="B21" s="40">
        <v>2</v>
      </c>
      <c r="C21" s="19" t="s">
        <v>43</v>
      </c>
    </row>
    <row r="22" spans="1:3" ht="20.5" customHeight="1" x14ac:dyDescent="0.25">
      <c r="A22" s="17"/>
      <c r="B22" s="42">
        <v>15</v>
      </c>
      <c r="C22" s="21" t="s">
        <v>33</v>
      </c>
    </row>
    <row r="23" spans="1:3" ht="15" customHeight="1" x14ac:dyDescent="0.25">
      <c r="A23" s="17"/>
      <c r="B23" s="40">
        <v>1</v>
      </c>
      <c r="C23" s="19" t="s">
        <v>44</v>
      </c>
    </row>
    <row r="24" spans="1:3" ht="15.5" customHeight="1" x14ac:dyDescent="0.25">
      <c r="A24" s="17"/>
      <c r="B24" s="39">
        <v>1</v>
      </c>
      <c r="C24" s="18" t="s">
        <v>45</v>
      </c>
    </row>
    <row r="25" spans="1:3" ht="19.75" customHeight="1" x14ac:dyDescent="0.25">
      <c r="A25" s="17"/>
      <c r="B25" s="8">
        <f>SUM(B11:B24)</f>
        <v>75</v>
      </c>
      <c r="C25" s="9" t="s">
        <v>11</v>
      </c>
    </row>
    <row r="26" spans="1:3" ht="17" x14ac:dyDescent="0.25">
      <c r="A26" s="17"/>
      <c r="B26" s="55" t="s">
        <v>12</v>
      </c>
      <c r="C26" s="56"/>
    </row>
    <row r="27" spans="1:3" ht="17" x14ac:dyDescent="0.25">
      <c r="A27" s="17"/>
      <c r="B27" s="57"/>
      <c r="C27" s="58"/>
    </row>
    <row r="28" spans="1:3" ht="17" x14ac:dyDescent="0.25">
      <c r="A28" s="17"/>
      <c r="B28" s="70" t="s">
        <v>13</v>
      </c>
      <c r="C28" s="71"/>
    </row>
    <row r="29" spans="1:3" ht="17" x14ac:dyDescent="0.25">
      <c r="A29" s="17"/>
      <c r="B29" s="1" t="s">
        <v>3</v>
      </c>
      <c r="C29" s="2" t="s">
        <v>4</v>
      </c>
    </row>
    <row r="30" spans="1:3" ht="18" thickBot="1" x14ac:dyDescent="0.3">
      <c r="A30" s="17"/>
      <c r="B30" s="3" t="s">
        <v>5</v>
      </c>
      <c r="C30" s="36" t="s">
        <v>6</v>
      </c>
    </row>
    <row r="31" spans="1:3" ht="17" x14ac:dyDescent="0.25">
      <c r="A31" s="17"/>
      <c r="B31" s="4"/>
      <c r="C31" s="37"/>
    </row>
    <row r="32" spans="1:3" ht="17" x14ac:dyDescent="0.25">
      <c r="A32" s="17"/>
      <c r="B32" s="5" t="s">
        <v>5</v>
      </c>
      <c r="C32" s="31" t="s">
        <v>32</v>
      </c>
    </row>
    <row r="33" spans="1:3" ht="22.25" customHeight="1" x14ac:dyDescent="0.25">
      <c r="A33" s="17"/>
      <c r="B33" s="43">
        <v>5</v>
      </c>
      <c r="C33" s="22" t="s">
        <v>34</v>
      </c>
    </row>
    <row r="34" spans="1:3" ht="21.5" customHeight="1" x14ac:dyDescent="0.25">
      <c r="A34" s="17"/>
      <c r="B34" s="43">
        <v>5</v>
      </c>
      <c r="C34" s="22" t="s">
        <v>14</v>
      </c>
    </row>
    <row r="35" spans="1:3" ht="18.5" customHeight="1" x14ac:dyDescent="0.25">
      <c r="A35" s="17"/>
      <c r="B35" s="44">
        <v>2</v>
      </c>
      <c r="C35" s="18" t="s">
        <v>46</v>
      </c>
    </row>
    <row r="36" spans="1:3" ht="21" customHeight="1" x14ac:dyDescent="0.25">
      <c r="A36" s="17"/>
      <c r="B36" s="26">
        <v>26</v>
      </c>
      <c r="C36" s="23" t="s">
        <v>57</v>
      </c>
    </row>
    <row r="37" spans="1:3" ht="16.25" customHeight="1" x14ac:dyDescent="0.25">
      <c r="A37" s="17"/>
      <c r="B37" s="45">
        <v>2</v>
      </c>
      <c r="C37" s="19" t="s">
        <v>58</v>
      </c>
    </row>
    <row r="38" spans="1:3" ht="17" x14ac:dyDescent="0.25">
      <c r="A38" s="17"/>
      <c r="B38" s="46">
        <v>15</v>
      </c>
      <c r="C38" s="29" t="s">
        <v>9</v>
      </c>
    </row>
    <row r="39" spans="1:3" ht="15.5" customHeight="1" x14ac:dyDescent="0.25">
      <c r="A39" s="17"/>
      <c r="B39" s="45">
        <v>3</v>
      </c>
      <c r="C39" s="19" t="s">
        <v>59</v>
      </c>
    </row>
    <row r="40" spans="1:3" ht="18.5" customHeight="1" x14ac:dyDescent="0.25">
      <c r="A40" s="17"/>
      <c r="B40" s="47">
        <v>14</v>
      </c>
      <c r="C40" s="21" t="s">
        <v>15</v>
      </c>
    </row>
    <row r="41" spans="1:3" ht="16.75" customHeight="1" x14ac:dyDescent="0.25">
      <c r="A41" s="17"/>
      <c r="B41" s="44">
        <v>2</v>
      </c>
      <c r="C41" s="18" t="s">
        <v>47</v>
      </c>
    </row>
    <row r="42" spans="1:3" ht="16.75" customHeight="1" x14ac:dyDescent="0.25">
      <c r="A42" s="17"/>
      <c r="B42" s="44">
        <v>1</v>
      </c>
      <c r="C42" s="18" t="s">
        <v>48</v>
      </c>
    </row>
    <row r="43" spans="1:3" ht="16.25" customHeight="1" x14ac:dyDescent="0.25">
      <c r="A43" s="17"/>
      <c r="B43" s="24">
        <f>SUM(B32:B42)</f>
        <v>75</v>
      </c>
      <c r="C43" s="25" t="s">
        <v>11</v>
      </c>
    </row>
    <row r="44" spans="1:3" ht="17" x14ac:dyDescent="0.25">
      <c r="A44" s="17"/>
      <c r="B44" s="55" t="s">
        <v>17</v>
      </c>
      <c r="C44" s="56"/>
    </row>
    <row r="45" spans="1:3" ht="17" x14ac:dyDescent="0.25">
      <c r="A45" s="17"/>
      <c r="B45" s="57"/>
      <c r="C45" s="58"/>
    </row>
    <row r="46" spans="1:3" ht="17" x14ac:dyDescent="0.25">
      <c r="A46" s="17"/>
      <c r="B46" s="72" t="s">
        <v>18</v>
      </c>
      <c r="C46" s="73"/>
    </row>
    <row r="47" spans="1:3" ht="17" x14ac:dyDescent="0.25">
      <c r="A47" s="17"/>
      <c r="B47" s="1" t="s">
        <v>3</v>
      </c>
      <c r="C47" s="2" t="s">
        <v>4</v>
      </c>
    </row>
    <row r="48" spans="1:3" ht="17" x14ac:dyDescent="0.25">
      <c r="A48" s="17"/>
      <c r="B48" s="5" t="s">
        <v>5</v>
      </c>
      <c r="C48" s="31" t="s">
        <v>19</v>
      </c>
    </row>
    <row r="49" spans="1:3" ht="17" x14ac:dyDescent="0.25">
      <c r="A49" s="17"/>
      <c r="B49" s="11"/>
      <c r="C49" s="48"/>
    </row>
    <row r="50" spans="1:3" ht="17" x14ac:dyDescent="0.25">
      <c r="A50" s="17"/>
      <c r="B50" s="5" t="s">
        <v>5</v>
      </c>
      <c r="C50" s="31" t="s">
        <v>20</v>
      </c>
    </row>
    <row r="51" spans="1:3" ht="18.5" customHeight="1" x14ac:dyDescent="0.25">
      <c r="A51" s="17"/>
      <c r="B51" s="39">
        <v>1</v>
      </c>
      <c r="C51" s="18" t="s">
        <v>60</v>
      </c>
    </row>
    <row r="52" spans="1:3" ht="21" customHeight="1" x14ac:dyDescent="0.25">
      <c r="A52" s="17"/>
      <c r="B52" s="6">
        <v>5</v>
      </c>
      <c r="C52" s="12" t="s">
        <v>38</v>
      </c>
    </row>
    <row r="53" spans="1:3" ht="17" x14ac:dyDescent="0.25">
      <c r="A53" s="17"/>
      <c r="B53" s="26">
        <v>12</v>
      </c>
      <c r="C53" s="12" t="s">
        <v>21</v>
      </c>
    </row>
    <row r="54" spans="1:3" ht="16.75" customHeight="1" x14ac:dyDescent="0.25">
      <c r="A54" s="17"/>
      <c r="B54" s="40">
        <v>1</v>
      </c>
      <c r="C54" s="27" t="s">
        <v>50</v>
      </c>
    </row>
    <row r="55" spans="1:3" ht="17" x14ac:dyDescent="0.25">
      <c r="A55" s="17"/>
      <c r="B55" s="41">
        <v>10</v>
      </c>
      <c r="C55" s="49" t="s">
        <v>9</v>
      </c>
    </row>
    <row r="56" spans="1:3" ht="20.5" customHeight="1" x14ac:dyDescent="0.25">
      <c r="A56" s="17"/>
      <c r="B56" s="6">
        <v>3</v>
      </c>
      <c r="C56" s="12" t="s">
        <v>49</v>
      </c>
    </row>
    <row r="57" spans="1:3" ht="34" x14ac:dyDescent="0.25">
      <c r="A57" s="17"/>
      <c r="B57" s="40">
        <v>6</v>
      </c>
      <c r="C57" s="50" t="s">
        <v>61</v>
      </c>
    </row>
    <row r="58" spans="1:3" ht="20.5" customHeight="1" x14ac:dyDescent="0.25">
      <c r="A58" s="17"/>
      <c r="B58" s="42">
        <v>20</v>
      </c>
      <c r="C58" s="7" t="s">
        <v>35</v>
      </c>
    </row>
    <row r="59" spans="1:3" ht="15.5" customHeight="1" x14ac:dyDescent="0.25">
      <c r="A59" s="17"/>
      <c r="B59" s="41">
        <v>7</v>
      </c>
      <c r="C59" s="29" t="s">
        <v>51</v>
      </c>
    </row>
    <row r="60" spans="1:3" ht="21.5" customHeight="1" x14ac:dyDescent="0.25">
      <c r="A60" s="17"/>
      <c r="B60" s="13">
        <v>1</v>
      </c>
      <c r="C60" s="14" t="s">
        <v>22</v>
      </c>
    </row>
    <row r="61" spans="1:3" ht="20.5" customHeight="1" x14ac:dyDescent="0.25">
      <c r="A61" s="17"/>
      <c r="B61" s="28">
        <v>1</v>
      </c>
      <c r="C61" s="14" t="s">
        <v>23</v>
      </c>
    </row>
    <row r="62" spans="1:3" ht="16.25" customHeight="1" x14ac:dyDescent="0.25">
      <c r="A62" s="17"/>
      <c r="B62" s="40">
        <v>1</v>
      </c>
      <c r="C62" s="19" t="s">
        <v>52</v>
      </c>
    </row>
    <row r="63" spans="1:3" ht="17" x14ac:dyDescent="0.25">
      <c r="A63" s="17"/>
      <c r="B63" s="41">
        <v>7</v>
      </c>
      <c r="C63" s="49" t="s">
        <v>24</v>
      </c>
    </row>
    <row r="64" spans="1:3" ht="17.5" customHeight="1" x14ac:dyDescent="0.25">
      <c r="A64" s="17"/>
      <c r="B64" s="15">
        <f>SUM(B50:B63)</f>
        <v>75</v>
      </c>
      <c r="C64" s="9" t="s">
        <v>11</v>
      </c>
    </row>
    <row r="65" spans="1:3" ht="17" x14ac:dyDescent="0.25">
      <c r="A65" s="17"/>
      <c r="B65" s="55" t="s">
        <v>25</v>
      </c>
      <c r="C65" s="56"/>
    </row>
    <row r="66" spans="1:3" ht="17" x14ac:dyDescent="0.25">
      <c r="A66" s="17"/>
      <c r="B66" s="57"/>
      <c r="C66" s="58"/>
    </row>
    <row r="67" spans="1:3" ht="17" x14ac:dyDescent="0.25">
      <c r="A67" s="17"/>
      <c r="B67" s="59" t="s">
        <v>26</v>
      </c>
      <c r="C67" s="60"/>
    </row>
    <row r="68" spans="1:3" ht="17" x14ac:dyDescent="0.25">
      <c r="A68" s="17"/>
      <c r="B68" s="1" t="s">
        <v>3</v>
      </c>
      <c r="C68" s="2" t="s">
        <v>4</v>
      </c>
    </row>
    <row r="69" spans="1:3" ht="16.25" customHeight="1" x14ac:dyDescent="0.25">
      <c r="A69" s="17"/>
      <c r="B69" s="5" t="s">
        <v>5</v>
      </c>
      <c r="C69" s="31" t="s">
        <v>19</v>
      </c>
    </row>
    <row r="70" spans="1:3" ht="17" x14ac:dyDescent="0.25">
      <c r="A70" s="17"/>
      <c r="B70" s="11"/>
      <c r="C70" s="48"/>
    </row>
    <row r="71" spans="1:3" ht="17" x14ac:dyDescent="0.25">
      <c r="A71" s="17"/>
      <c r="B71" s="5" t="s">
        <v>5</v>
      </c>
      <c r="C71" s="31" t="s">
        <v>32</v>
      </c>
    </row>
    <row r="72" spans="1:3" ht="16.25" customHeight="1" x14ac:dyDescent="0.25">
      <c r="A72" s="17"/>
      <c r="B72" s="39">
        <v>1</v>
      </c>
      <c r="C72" s="18" t="s">
        <v>53</v>
      </c>
    </row>
    <row r="73" spans="1:3" ht="17" x14ac:dyDescent="0.25">
      <c r="A73" s="17"/>
      <c r="B73" s="38">
        <v>5</v>
      </c>
      <c r="C73" s="32" t="s">
        <v>27</v>
      </c>
    </row>
    <row r="74" spans="1:3" ht="21.5" customHeight="1" x14ac:dyDescent="0.25">
      <c r="A74" s="17"/>
      <c r="B74" s="51">
        <v>6</v>
      </c>
      <c r="C74" s="10" t="s">
        <v>16</v>
      </c>
    </row>
    <row r="75" spans="1:3" ht="21.5" customHeight="1" x14ac:dyDescent="0.25">
      <c r="A75" s="17"/>
      <c r="B75" s="51">
        <v>7</v>
      </c>
      <c r="C75" s="10" t="s">
        <v>36</v>
      </c>
    </row>
    <row r="76" spans="1:3" ht="16.75" customHeight="1" x14ac:dyDescent="0.25">
      <c r="A76" s="17"/>
      <c r="B76" s="40">
        <v>1</v>
      </c>
      <c r="C76" s="19" t="s">
        <v>54</v>
      </c>
    </row>
    <row r="77" spans="1:3" ht="17" x14ac:dyDescent="0.25">
      <c r="A77" s="17"/>
      <c r="B77" s="41">
        <v>15</v>
      </c>
      <c r="C77" s="49" t="s">
        <v>9</v>
      </c>
    </row>
    <row r="78" spans="1:3" ht="34" x14ac:dyDescent="0.25">
      <c r="A78" s="17"/>
      <c r="B78" s="40">
        <v>3</v>
      </c>
      <c r="C78" s="50" t="s">
        <v>62</v>
      </c>
    </row>
    <row r="79" spans="1:3" ht="21" customHeight="1" x14ac:dyDescent="0.25">
      <c r="A79" s="17"/>
      <c r="B79" s="42">
        <v>18</v>
      </c>
      <c r="C79" s="7" t="s">
        <v>28</v>
      </c>
    </row>
    <row r="80" spans="1:3" ht="19.25" customHeight="1" x14ac:dyDescent="0.25">
      <c r="A80" s="17"/>
      <c r="B80" s="39">
        <v>3</v>
      </c>
      <c r="C80" s="18" t="s">
        <v>55</v>
      </c>
    </row>
    <row r="81" spans="1:3" ht="21" customHeight="1" x14ac:dyDescent="0.25">
      <c r="A81" s="17"/>
      <c r="B81" s="6">
        <v>10</v>
      </c>
      <c r="C81" s="12" t="s">
        <v>29</v>
      </c>
    </row>
    <row r="82" spans="1:3" ht="68" x14ac:dyDescent="0.25">
      <c r="A82" s="17"/>
      <c r="B82" s="52">
        <v>5</v>
      </c>
      <c r="C82" s="53" t="s">
        <v>63</v>
      </c>
    </row>
    <row r="83" spans="1:3" ht="17.5" customHeight="1" x14ac:dyDescent="0.25">
      <c r="A83" s="17"/>
      <c r="B83" s="39">
        <v>1</v>
      </c>
      <c r="C83" s="30" t="s">
        <v>56</v>
      </c>
    </row>
    <row r="84" spans="1:3" ht="19.25" customHeight="1" x14ac:dyDescent="0.25">
      <c r="A84" s="17"/>
      <c r="B84" s="15">
        <f>SUM(B71:B83)</f>
        <v>75</v>
      </c>
      <c r="C84" s="9" t="s">
        <v>11</v>
      </c>
    </row>
    <row r="85" spans="1:3" ht="17" x14ac:dyDescent="0.25">
      <c r="A85" s="17"/>
      <c r="B85" s="61"/>
      <c r="C85" s="62"/>
    </row>
    <row r="86" spans="1:3" x14ac:dyDescent="0.2">
      <c r="B86" s="54"/>
      <c r="C86" s="54"/>
    </row>
  </sheetData>
  <mergeCells count="13">
    <mergeCell ref="B65:C66"/>
    <mergeCell ref="B67:C67"/>
    <mergeCell ref="B85:C85"/>
    <mergeCell ref="B1:C1"/>
    <mergeCell ref="B2:C2"/>
    <mergeCell ref="B3:C3"/>
    <mergeCell ref="B5:C6"/>
    <mergeCell ref="B4:C4"/>
    <mergeCell ref="B26:C27"/>
    <mergeCell ref="B28:C28"/>
    <mergeCell ref="B7:C7"/>
    <mergeCell ref="B44:C45"/>
    <mergeCell ref="B46:C4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dc:creator>
  <cp:lastModifiedBy>Microsoft Office User</cp:lastModifiedBy>
  <dcterms:created xsi:type="dcterms:W3CDTF">2021-11-21T23:50:14Z</dcterms:created>
  <dcterms:modified xsi:type="dcterms:W3CDTF">2022-05-30T07:08:09Z</dcterms:modified>
</cp:coreProperties>
</file>